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lo\Documents\DPE\Seguridad Pública\Anuario\Anuario 2021\Seguridad Pública\"/>
    </mc:Choice>
  </mc:AlternateContent>
  <xr:revisionPtr revIDLastSave="0" documentId="13_ncr:1_{02CB3915-255E-40D0-A821-90FEAE802093}" xr6:coauthVersionLast="47" xr6:coauthVersionMax="47" xr10:uidLastSave="{00000000-0000-0000-0000-000000000000}"/>
  <bookViews>
    <workbookView xWindow="0" yWindow="0" windowWidth="11544" windowHeight="12384" xr2:uid="{00000000-000D-0000-FFFF-FFFF00000000}"/>
  </bookViews>
  <sheets>
    <sheet name="3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<sst xmlns="http://schemas.openxmlformats.org/spreadsheetml/2006/main" count="18" uniqueCount="10">
  <si>
    <t>Total de hechos</t>
  </si>
  <si>
    <t>Amenazas</t>
  </si>
  <si>
    <t>Delitos</t>
  </si>
  <si>
    <t>Total Provincia</t>
  </si>
  <si>
    <t xml:space="preserve">Otros delitos contra la libertad 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</si>
  <si>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Sistema Nacional de Información Criminal. Dirección Nacional de Información Operacional y Mapa del Delito. Ministerio de Seguridad de la Nación.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</si>
  <si>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 </t>
    </r>
  </si>
  <si>
    <t>Tasa cada 100.000 habitantes</t>
  </si>
  <si>
    <t>Año</t>
  </si>
  <si>
    <t>3. Delitos contra la libertad. Provincia de Buenos Aires. Años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</si>
</sst>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1" xfId="0" applyFont="1" applyBorder="1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0" fontId="6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Border="1"/>
    <xf numFmtId="0" fontId="3" fillId="3" borderId="0" xfId="0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workbookViewId="0"/>
  </sheetViews>
  <sheetFormatPr baseColWidth="10" defaultColWidth="12.6640625" defaultRowHeight="18" customHeight="1" x14ac:dyDescent="0.3"/>
  <cols>
    <col min="1" max="1" width="25.5546875" style="4" customWidth="1"/>
    <col min="2" max="9" width="12.6640625" style="4" customWidth="1"/>
    <col min="10" max="16384" width="12.6640625" style="4"/>
  </cols>
  <sheetData>
    <row r="1" spans="1:11" ht="18" customHeight="1" x14ac:dyDescent="0.3">
      <c r="A1" s="1" t="s">
        <v>9</v>
      </c>
      <c r="B1" s="2"/>
      <c r="C1" s="2"/>
      <c r="D1" s="3"/>
    </row>
    <row r="2" spans="1:11" ht="18" customHeight="1" x14ac:dyDescent="0.3">
      <c r="A2" s="1"/>
      <c r="B2" s="2"/>
      <c r="C2" s="2"/>
      <c r="D2" s="34"/>
    </row>
    <row r="3" spans="1:11" ht="18" customHeight="1" x14ac:dyDescent="0.3">
      <c r="A3" s="43" t="s">
        <v>2</v>
      </c>
      <c r="B3" s="51" t="s">
        <v>8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8" customHeight="1" x14ac:dyDescent="0.3">
      <c r="A4" s="43"/>
      <c r="B4" s="46">
        <v>2015</v>
      </c>
      <c r="C4" s="47"/>
      <c r="D4" s="46">
        <v>2016</v>
      </c>
      <c r="E4" s="48"/>
      <c r="F4" s="49">
        <v>2017</v>
      </c>
      <c r="G4" s="50"/>
      <c r="H4" s="44">
        <v>2018</v>
      </c>
      <c r="I4" s="45"/>
      <c r="J4" s="53">
        <v>2019</v>
      </c>
      <c r="K4" s="54"/>
    </row>
    <row r="5" spans="1:11" ht="41.4" x14ac:dyDescent="0.3">
      <c r="A5" s="43"/>
      <c r="B5" s="30" t="s">
        <v>0</v>
      </c>
      <c r="C5" s="30" t="s">
        <v>7</v>
      </c>
      <c r="D5" s="29" t="s">
        <v>0</v>
      </c>
      <c r="E5" s="31" t="s">
        <v>7</v>
      </c>
      <c r="F5" s="28" t="s">
        <v>0</v>
      </c>
      <c r="G5" s="31" t="s">
        <v>7</v>
      </c>
      <c r="H5" s="28" t="s">
        <v>0</v>
      </c>
      <c r="I5" s="31" t="s">
        <v>7</v>
      </c>
      <c r="J5" s="28" t="s">
        <v>0</v>
      </c>
      <c r="K5" s="29" t="s">
        <v>7</v>
      </c>
    </row>
    <row r="6" spans="1:11" ht="18" customHeight="1" x14ac:dyDescent="0.3">
      <c r="A6" s="5"/>
      <c r="B6" s="6"/>
      <c r="C6" s="6"/>
      <c r="D6" s="7"/>
      <c r="E6" s="7"/>
      <c r="F6" s="7"/>
      <c r="G6" s="7"/>
    </row>
    <row r="7" spans="1:11" s="8" customFormat="1" ht="18" customHeight="1" x14ac:dyDescent="0.25">
      <c r="A7" s="35" t="s">
        <v>3</v>
      </c>
      <c r="B7" s="36">
        <v>61135</v>
      </c>
      <c r="C7" s="37">
        <v>366.9583025283838</v>
      </c>
      <c r="D7" s="36">
        <v>42909</v>
      </c>
      <c r="E7" s="37">
        <v>254.78686561208613</v>
      </c>
      <c r="F7" s="36">
        <v>45369</v>
      </c>
      <c r="G7" s="37">
        <v>266.56267927425671</v>
      </c>
      <c r="H7" s="36">
        <v>48202</v>
      </c>
      <c r="I7" s="38">
        <v>280.30291928611086</v>
      </c>
      <c r="J7" s="36">
        <v>51903</v>
      </c>
      <c r="K7" s="38">
        <v>298.8</v>
      </c>
    </row>
    <row r="8" spans="1:11" ht="18" customHeight="1" x14ac:dyDescent="0.3">
      <c r="B8" s="9"/>
      <c r="C8" s="10"/>
      <c r="D8" s="11"/>
      <c r="E8" s="12"/>
      <c r="F8" s="11"/>
      <c r="G8" s="12"/>
    </row>
    <row r="9" spans="1:11" s="8" customFormat="1" ht="18" customHeight="1" x14ac:dyDescent="0.25">
      <c r="A9" s="39" t="s">
        <v>1</v>
      </c>
      <c r="B9" s="13">
        <v>59629</v>
      </c>
      <c r="C9" s="14">
        <v>357.91864924290502</v>
      </c>
      <c r="D9" s="15">
        <v>41163</v>
      </c>
      <c r="E9" s="16">
        <f>+D9*100000/16841135</f>
        <v>244.41939334848868</v>
      </c>
      <c r="F9" s="15">
        <v>43152</v>
      </c>
      <c r="G9" s="16">
        <v>253.5368365192692</v>
      </c>
      <c r="H9" s="17">
        <v>45375</v>
      </c>
      <c r="I9" s="18">
        <v>263.86342812761467</v>
      </c>
      <c r="J9" s="17">
        <v>49075</v>
      </c>
      <c r="K9" s="18">
        <v>282.5</v>
      </c>
    </row>
    <row r="10" spans="1:11" s="8" customFormat="1" ht="18" customHeight="1" x14ac:dyDescent="0.25">
      <c r="A10" s="40" t="s">
        <v>4</v>
      </c>
      <c r="B10" s="19">
        <v>1506</v>
      </c>
      <c r="C10" s="20">
        <v>9.0396532854787939</v>
      </c>
      <c r="D10" s="21">
        <v>1746</v>
      </c>
      <c r="E10" s="22">
        <f>+D10*100000/16841135</f>
        <v>10.367472263597437</v>
      </c>
      <c r="F10" s="21">
        <v>2217</v>
      </c>
      <c r="G10" s="22">
        <v>13.025842754987483</v>
      </c>
      <c r="H10" s="32">
        <v>2827</v>
      </c>
      <c r="I10" s="33">
        <v>16.439491158496232</v>
      </c>
      <c r="J10" s="42">
        <v>2828</v>
      </c>
      <c r="K10" s="41">
        <v>16.3</v>
      </c>
    </row>
    <row r="12" spans="1:11" s="24" customFormat="1" ht="18" customHeight="1" x14ac:dyDescent="0.2">
      <c r="A12" s="23" t="s">
        <v>5</v>
      </c>
      <c r="B12" s="23"/>
      <c r="C12" s="23"/>
    </row>
    <row r="13" spans="1:11" s="25" customFormat="1" ht="18" customHeight="1" x14ac:dyDescent="0.25">
      <c r="A13" s="25" t="s">
        <v>6</v>
      </c>
    </row>
    <row r="14" spans="1:11" ht="18" customHeight="1" x14ac:dyDescent="0.3">
      <c r="A14" s="26"/>
      <c r="B14" s="26"/>
      <c r="C14" s="26"/>
    </row>
    <row r="15" spans="1:11" ht="18" customHeight="1" x14ac:dyDescent="0.3">
      <c r="A15" s="27"/>
    </row>
    <row r="16" spans="1:11" ht="18" customHeight="1" x14ac:dyDescent="0.3">
      <c r="A16" s="27"/>
    </row>
    <row r="17" spans="1:1" ht="18" customHeight="1" x14ac:dyDescent="0.3">
      <c r="A17" s="27"/>
    </row>
  </sheetData>
  <mergeCells count="7">
    <mergeCell ref="A3:A5"/>
    <mergeCell ref="H4:I4"/>
    <mergeCell ref="B4:C4"/>
    <mergeCell ref="D4:E4"/>
    <mergeCell ref="F4:G4"/>
    <mergeCell ref="B3:K3"/>
    <mergeCell ref="J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Lautaro Sergio</dc:creator>
  <cp:lastModifiedBy>Florencia Aguirre</cp:lastModifiedBy>
  <dcterms:created xsi:type="dcterms:W3CDTF">2016-09-09T14:03:39Z</dcterms:created>
  <dcterms:modified xsi:type="dcterms:W3CDTF">2021-06-28T16:32:43Z</dcterms:modified>
</cp:coreProperties>
</file>